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43" documentId="11_E7E3FD2FEACE8B568DCCB3B1218409C4C57D3B3F" xr6:coauthVersionLast="47" xr6:coauthVersionMax="47" xr10:uidLastSave="{FE45D939-0953-4B2A-9977-B5E95C4B45E3}"/>
  <bookViews>
    <workbookView xWindow="-120" yWindow="-120" windowWidth="20730" windowHeight="11160" firstSheet="1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dados_arla32!$A$1:$J$8712</definedName>
    <definedName name="dados_codificados_arla32">dados_codificados_arla32!$A$1:$G$8712</definedName>
  </definedNames>
  <calcPr calcId="191029"/>
  <pivotCaches>
    <pivotCache cacheId="55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<sst xmlns="http://schemas.openxmlformats.org/spreadsheetml/2006/main" count="78436" uniqueCount="70">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</sst>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2"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169.626019097224" createdVersion="6" refreshedVersion="8" minRefreshableVersion="3" recordCount="8711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3" count="7">
        <n v="2017"/>
        <n v="2018"/>
        <n v="2019"/>
        <n v="2020"/>
        <n v="2021"/>
        <n v="2022"/>
        <n v="2023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11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0"/>
    <x v="0"/>
    <s v="ARLA32"/>
    <s v="ARLA32"/>
    <x v="0"/>
    <x v="2"/>
    <n v="25.2"/>
  </r>
  <r>
    <x v="5"/>
    <x v="8"/>
    <x v="3"/>
    <x v="0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55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8">
        <item h="1" x="0"/>
        <item h="1" x="1"/>
        <item h="1" x="3"/>
        <item h="1" x="2"/>
        <item h="1" x="4"/>
        <item h="1" x="5"/>
        <item x="6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x="6"/>
        <item h="1"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1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712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1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1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712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41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41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R1" sqref="R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2023</v>
      </c>
    </row>
    <row r="2" spans="1:5" x14ac:dyDescent="0.25">
      <c r="A2" s="2" t="s">
        <v>1</v>
      </c>
      <c r="B2" t="s">
        <v>56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2443.0289270620001</v>
      </c>
      <c r="C9" s="4">
        <v>1557.5072999999998</v>
      </c>
      <c r="D9" s="4">
        <v>848.8599999999999</v>
      </c>
      <c r="E9" s="4">
        <v>4849.3962270619995</v>
      </c>
    </row>
    <row r="10" spans="1:5" x14ac:dyDescent="0.25">
      <c r="A10" s="3" t="s">
        <v>48</v>
      </c>
      <c r="B10" s="4">
        <v>1467.3612140529999</v>
      </c>
      <c r="C10" s="4">
        <v>4408.1513999999988</v>
      </c>
      <c r="D10" s="4">
        <v>1151.7</v>
      </c>
      <c r="E10" s="4">
        <v>7027.212614052999</v>
      </c>
    </row>
    <row r="11" spans="1:5" x14ac:dyDescent="0.25">
      <c r="A11" s="3" t="s">
        <v>62</v>
      </c>
      <c r="B11" s="4"/>
      <c r="C11" s="4">
        <v>31.346</v>
      </c>
      <c r="D11" s="4"/>
      <c r="E11" s="4">
        <v>31.346</v>
      </c>
    </row>
    <row r="12" spans="1:5" x14ac:dyDescent="0.25">
      <c r="A12" s="3" t="s">
        <v>68</v>
      </c>
      <c r="B12" s="4">
        <v>3910.390141115</v>
      </c>
      <c r="C12" s="4">
        <v>5997.0046999999977</v>
      </c>
      <c r="D12" s="4">
        <v>2000.56</v>
      </c>
      <c r="E12" s="4">
        <v>11907.954841114997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1" ma:contentTypeDescription="Crie um novo documento." ma:contentTypeScope="" ma:versionID="a117d5deb8e03bfcf8a554e82410ec41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7fef1a395838162e405def100c4c724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customXml/itemProps2.xml><?xml version="1.0" encoding="utf-8"?>
<ds:datastoreItem xmlns:ds="http://schemas.openxmlformats.org/officeDocument/2006/customXml" ds:itemID="{46FE31C1-549F-4C0B-A7A5-286F7EDBDA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2023-08-31T18:01:35Z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