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78" documentId="11_E7E3FD2FEACE8B568DCCB3B1218409C4C57D3B3F" xr6:coauthVersionLast="47" xr6:coauthVersionMax="47" xr10:uidLastSave="{25CB5306-0946-4C83-A02A-97134A5A56B9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dados_arla32!$A$1:$J$9994</definedName>
    <definedName name="dados_codificados_arla32">dados_codificados_arla32!$A$1:$G$9994</definedName>
  </definedNames>
  <calcPr calcId="191029"/>
  <pivotCaches>
    <pivotCache cacheId="24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<sst xmlns="http://schemas.openxmlformats.org/spreadsheetml/2006/main" count="89974" uniqueCount="70">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</sst>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562.463189467591" createdVersion="6" refreshedVersion="8" minRefreshableVersion="3" recordCount="9993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4" count="8">
        <n v="2017"/>
        <n v="2018"/>
        <n v="2019"/>
        <n v="2020"/>
        <n v="2021"/>
        <n v="2022"/>
        <n v="2023"/>
        <n v="2024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93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9">
        <item h="1" x="0"/>
        <item h="1" x="1"/>
        <item h="1" x="3"/>
        <item h="1" x="2"/>
        <item h="1" x="4"/>
        <item h="1" x="5"/>
        <item h="1" x="6"/>
        <item x="7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994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994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R2" sqref="R2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2024</v>
      </c>
    </row>
    <row r="2" spans="1:5" x14ac:dyDescent="0.25">
      <c r="A2" s="2" t="s">
        <v>1</v>
      </c>
      <c r="B2" t="s">
        <v>57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1820.4700000000005</v>
      </c>
      <c r="C9" s="4">
        <v>909.69700000000012</v>
      </c>
      <c r="D9" s="4">
        <v>1263.2699999999998</v>
      </c>
      <c r="E9" s="4">
        <v>3993.4369999999999</v>
      </c>
    </row>
    <row r="10" spans="1:5" x14ac:dyDescent="0.25">
      <c r="A10" s="3" t="s">
        <v>48</v>
      </c>
      <c r="B10" s="4">
        <v>174.13</v>
      </c>
      <c r="C10" s="4">
        <v>2993.0161000000003</v>
      </c>
      <c r="D10" s="4">
        <v>459.22</v>
      </c>
      <c r="E10" s="4">
        <v>3626.3661000000002</v>
      </c>
    </row>
    <row r="11" spans="1:5" x14ac:dyDescent="0.25">
      <c r="A11" s="3" t="s">
        <v>62</v>
      </c>
      <c r="B11" s="4"/>
      <c r="C11" s="4">
        <v>0.8</v>
      </c>
      <c r="D11" s="4"/>
      <c r="E11" s="4">
        <v>0.8</v>
      </c>
    </row>
    <row r="12" spans="1:5" x14ac:dyDescent="0.25">
      <c r="A12" s="3" t="s">
        <v>68</v>
      </c>
      <c r="B12" s="4">
        <v>1994.6000000000004</v>
      </c>
      <c r="C12" s="4">
        <v>3903.5131000000006</v>
      </c>
      <c r="D12" s="4">
        <v>1722.4899999999998</v>
      </c>
      <c r="E12" s="4">
        <v>7620.6031000000003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2024-09-27T14:07:12Z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